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LYL\Research\广东省一流本科专业申报\2021正式申报材料\AE submission_20211028\"/>
    </mc:Choice>
  </mc:AlternateContent>
  <bookViews>
    <workbookView xWindow="0" yWindow="0" windowWidth="15360" windowHeight="6870"/>
  </bookViews>
  <sheets>
    <sheet name="AE" sheetId="3" r:id="rId1"/>
  </sheets>
  <definedNames>
    <definedName name="_xlnm._FilterDatabase" localSheetId="0" hidden="1">AE!$A$1:$XER$31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<sst xmlns="http://schemas.openxmlformats.org/spreadsheetml/2006/main" count="199" uniqueCount="87">
  <si>
    <t>No.</t>
  </si>
  <si>
    <t>竞赛名称</t>
    <phoneticPr fontId="0" type="noConversion"/>
  </si>
  <si>
    <t>类型</t>
  </si>
  <si>
    <t>奖项</t>
  </si>
  <si>
    <t>授予单位</t>
  </si>
  <si>
    <t>学生姓名</t>
    <phoneticPr fontId="0" type="noConversion"/>
  </si>
  <si>
    <t>专业</t>
    <phoneticPr fontId="0" type="noConversion"/>
  </si>
  <si>
    <t>2018第八届全国大学生电子商务“创新、创意及创业”挑战赛广东赛区选拔赛</t>
    <phoneticPr fontId="0" type="noConversion"/>
  </si>
  <si>
    <t>省级</t>
  </si>
  <si>
    <t>省赛一等奖&amp;最佳创业奖
(进入国赛
通讯赛)</t>
  </si>
  <si>
    <t>第八届全国大学生电子商务“创新、创意及创业”挑战赛广东赛区组织委员会</t>
  </si>
  <si>
    <t>周江彬(队长)</t>
    <phoneticPr fontId="0" type="noConversion"/>
  </si>
  <si>
    <t>应用经济学</t>
    <phoneticPr fontId="0" type="noConversion"/>
  </si>
  <si>
    <t>邓瀚乾</t>
  </si>
  <si>
    <t>陈雨桐</t>
  </si>
  <si>
    <t>李昭霖</t>
  </si>
  <si>
    <t>肖梦淇</t>
  </si>
  <si>
    <t>省赛一等奖
(进入国赛
通讯赛)</t>
  </si>
  <si>
    <t>张宇坤(队长)</t>
    <phoneticPr fontId="0" type="noConversion"/>
  </si>
  <si>
    <t>2019年第七届中国大学生英式橄榄球锦标赛</t>
  </si>
  <si>
    <t>国家级</t>
  </si>
  <si>
    <t>第四名</t>
  </si>
  <si>
    <t>中国大学生体育协会橄榄球分会</t>
  </si>
  <si>
    <t>王锐检</t>
  </si>
  <si>
    <t>罗源鑫</t>
  </si>
  <si>
    <t>2019年中英大学生体育周橄榄球邀请赛</t>
  </si>
  <si>
    <t>国际级</t>
  </si>
  <si>
    <t>第三名</t>
  </si>
  <si>
    <t>教育部</t>
  </si>
  <si>
    <t>2019 CFA协会全球投资分析大赛 华南赛区</t>
  </si>
  <si>
    <t>地区级</t>
  </si>
  <si>
    <t>季军</t>
    <phoneticPr fontId="0" type="noConversion"/>
  </si>
  <si>
    <t>CFA协会全球投资分析挑战赛赛事组委会</t>
  </si>
  <si>
    <t>汤煜</t>
    <phoneticPr fontId="0" type="noConversion"/>
  </si>
  <si>
    <t>于汶可</t>
    <phoneticPr fontId="0" type="noConversion"/>
  </si>
  <si>
    <t>2020年美国大学生数学建模竞赛</t>
    <phoneticPr fontId="0" type="noConversion"/>
  </si>
  <si>
    <t>二等奖
Honorable Mention</t>
  </si>
  <si>
    <t>美国数学及其应用联合会</t>
  </si>
  <si>
    <t>刘宇轩</t>
  </si>
  <si>
    <t>2020年美国大学生数学建模竞赛</t>
  </si>
  <si>
    <t>玉骅</t>
  </si>
  <si>
    <t>董玥</t>
  </si>
  <si>
    <t>2020 CFA协会全球投资分析大赛 华南赛区</t>
    <phoneticPr fontId="0" type="noConversion"/>
  </si>
  <si>
    <t>季军
2nd Runner-up Prize &amp;
Best Presenter: ZHU Yuhan</t>
  </si>
  <si>
    <t>丘亚莉</t>
    <phoneticPr fontId="0" type="noConversion"/>
  </si>
  <si>
    <t>容俊璇</t>
    <phoneticPr fontId="0" type="noConversion"/>
  </si>
  <si>
    <t>2020 第十二届“挑战杯”广东大学生创业大赛</t>
    <phoneticPr fontId="0" type="noConversion"/>
  </si>
  <si>
    <t>铜奖</t>
  </si>
  <si>
    <t>共青团广东省委员会、广东省教育厅、广东省科技厅、广东省科学技术协会、广东省学生联合会</t>
  </si>
  <si>
    <t>林海旭</t>
  </si>
  <si>
    <t>2020第十届全国大学生电子商务“创新、创意及创业”挑战赛（广东省赛）</t>
    <phoneticPr fontId="0" type="noConversion"/>
  </si>
  <si>
    <t>省赛二等奖</t>
    <phoneticPr fontId="0" type="noConversion"/>
  </si>
  <si>
    <t>第十届全国大学生电子商务“创新、创意及创业”挑战赛广东赛区组织委员会</t>
  </si>
  <si>
    <t>2020年全国大学生数学建模竞赛（CUMCM）</t>
  </si>
  <si>
    <t>省级三等奖</t>
  </si>
  <si>
    <t>中国工业与应用数学学会</t>
  </si>
  <si>
    <t>刘启航</t>
  </si>
  <si>
    <t>陈祉桦</t>
  </si>
  <si>
    <t>优胜奖</t>
  </si>
  <si>
    <t>李人杰</t>
  </si>
  <si>
    <t>朱烨</t>
  </si>
  <si>
    <t>2021汇丰银行商业案例大赛华南赛</t>
  </si>
  <si>
    <t>季军</t>
  </si>
  <si>
    <t>2021年汇丰银行商业案例大赛中国区赛事组委会</t>
  </si>
  <si>
    <t>秦雷</t>
  </si>
  <si>
    <t>2021年第八届中国大学生英式橄榄球锦标赛</t>
  </si>
  <si>
    <t>中国大学生体育协会橄榄球分会</t>
    <phoneticPr fontId="0" type="noConversion"/>
  </si>
  <si>
    <t>2021年第八届中国大学生英式橄榄球锦标赛</t>
    <phoneticPr fontId="0" type="noConversion"/>
  </si>
  <si>
    <t>2021第十一届全国大学生电子商务“创新、创意及创业”挑战赛（广东省赛）</t>
  </si>
  <si>
    <t>省赛一等奖</t>
  </si>
  <si>
    <t>第十一届全国大学生电子商务“创新、创意及创业”挑战赛广东赛区组织委员会</t>
  </si>
  <si>
    <t>程浩震</t>
  </si>
  <si>
    <t>应用经济学</t>
  </si>
  <si>
    <t>省赛三等奖</t>
  </si>
  <si>
    <t>周宗洋</t>
  </si>
  <si>
    <t xml:space="preserve">应用经济学 </t>
  </si>
  <si>
    <t>郭韬为</t>
  </si>
  <si>
    <t>吴铠延</t>
  </si>
  <si>
    <t>2021第十六届“挑战杯”广东大学生课外学术科技作品竞赛</t>
  </si>
  <si>
    <t>一等奖</t>
    <phoneticPr fontId="0" type="noConversion"/>
  </si>
  <si>
    <t>共青团广东省省委、广东省教育厅、广东省科技厅、广东省科协、广东省社科院、广东省学联</t>
  </si>
  <si>
    <t>郝若冰</t>
    <phoneticPr fontId="0" type="noConversion"/>
  </si>
  <si>
    <t>2021第十三届中国大学生舞龙舞狮锦标赛</t>
  </si>
  <si>
    <t>国家级</t>
    <phoneticPr fontId="0" type="noConversion"/>
  </si>
  <si>
    <t>女子自选舞龙第四名</t>
    <phoneticPr fontId="0" type="noConversion"/>
  </si>
  <si>
    <t>中国大学生体育协会</t>
    <phoneticPr fontId="0" type="noConversion"/>
  </si>
  <si>
    <t>郭子柔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</si>
</sst>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等线"/>
      <family val="3"/>
      <charset val="134"/>
    </font>
    <font>
      <b/>
      <sz val="12"/>
      <color theme="1"/>
      <name val="Calibri"/>
      <family val="3"/>
      <charset val="134"/>
      <scheme val="minor"/>
    </font>
    <font>
      <sz val="12"/>
      <color theme="1"/>
      <name val="Calibri"/>
      <family val="3"/>
      <charset val="134"/>
      <scheme val="minor"/>
    </font>
    <font>
      <sz val="12"/>
      <name val="Calibri"/>
      <family val="3"/>
      <charset val="134"/>
      <scheme val="minor"/>
    </font>
    <font>
      <sz val="12"/>
      <color theme="1"/>
      <name val="Times New Roman"/>
      <family val="1"/>
    </font>
    <font>
      <sz val="11"/>
      <name val="Calibri"/>
      <family val="3"/>
      <charset val="134"/>
      <scheme val="minor"/>
    </font>
    <font>
      <sz val="12"/>
      <color rgb="FFFF0000"/>
      <name val="Calibri"/>
      <family val="3"/>
      <charset val="134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0" xfId="1" applyFont="1" applyBorder="1"/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Border="1"/>
    <xf numFmtId="49" fontId="4" fillId="0" borderId="1" xfId="1" applyNumberFormat="1" applyFont="1" applyBorder="1" applyAlignment="1">
      <alignment horizontal="left" vertical="center" wrapText="1"/>
    </xf>
    <xf numFmtId="0" fontId="6" fillId="0" borderId="0" xfId="1" applyFont="1"/>
    <xf numFmtId="0" fontId="1" fillId="0" borderId="0" xfId="1" applyFill="1"/>
    <xf numFmtId="0" fontId="7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4" fillId="0" borderId="0" xfId="1" applyFont="1"/>
    <xf numFmtId="0" fontId="2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1" fillId="0" borderId="0" xfId="1" applyBorder="1"/>
    <xf numFmtId="0" fontId="8" fillId="0" borderId="4" xfId="1" applyFont="1" applyFill="1" applyBorder="1" applyAlignment="1">
      <alignment horizontal="left" vertical="center" wrapText="1"/>
    </xf>
    <xf numFmtId="0" fontId="8" fillId="0" borderId="0" xfId="1" applyFont="1" applyFill="1"/>
    <xf numFmtId="0" fontId="9" fillId="0" borderId="4" xfId="1" applyFont="1" applyBorder="1" applyAlignment="1">
      <alignment horizontal="left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H9" sqref="H9"/>
    </sheetView>
  </sheetViews>
  <sheetFormatPr defaultRowHeight="15.75"/>
  <cols>
    <col min="1" max="1" width="6.140625" style="1" customWidth="1"/>
    <col min="2" max="2" width="69.140625" style="2" customWidth="1"/>
    <col min="3" max="3" width="13.42578125" style="2" customWidth="1"/>
    <col min="4" max="4" width="26.85546875" style="2" customWidth="1"/>
    <col min="5" max="5" width="46" style="2" customWidth="1"/>
    <col min="6" max="7" width="26.85546875" style="2" customWidth="1"/>
    <col min="8" max="8" width="33.42578125" style="3" customWidth="1"/>
    <col min="9" max="16384" width="9.140625" style="3"/>
  </cols>
  <sheetData>
    <row r="1" spans="1:8" s="6" customFormat="1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8" s="11" customFormat="1" ht="47.25">
      <c r="A2" s="7">
        <v>1</v>
      </c>
      <c r="B2" s="8" t="s">
        <v>7</v>
      </c>
      <c r="C2" s="8" t="s">
        <v>8</v>
      </c>
      <c r="D2" s="9" t="s">
        <v>9</v>
      </c>
      <c r="E2" s="9" t="s">
        <v>10</v>
      </c>
      <c r="F2" s="10" t="s">
        <v>11</v>
      </c>
      <c r="G2" s="8" t="s">
        <v>12</v>
      </c>
    </row>
    <row r="3" spans="1:8" s="11" customFormat="1" ht="47.25">
      <c r="A3" s="12">
        <v>2</v>
      </c>
      <c r="B3" s="13" t="s">
        <v>7</v>
      </c>
      <c r="C3" s="13" t="s">
        <v>8</v>
      </c>
      <c r="D3" s="14" t="s">
        <v>9</v>
      </c>
      <c r="E3" s="14" t="s">
        <v>10</v>
      </c>
      <c r="F3" s="15" t="s">
        <v>13</v>
      </c>
      <c r="G3" s="16" t="s">
        <v>12</v>
      </c>
    </row>
    <row r="4" spans="1:8" s="19" customFormat="1" ht="47.25">
      <c r="A4" s="7">
        <v>3</v>
      </c>
      <c r="B4" s="16" t="s">
        <v>7</v>
      </c>
      <c r="C4" s="16" t="s">
        <v>8</v>
      </c>
      <c r="D4" s="14" t="s">
        <v>9</v>
      </c>
      <c r="E4" s="17" t="s">
        <v>10</v>
      </c>
      <c r="F4" s="18" t="s">
        <v>14</v>
      </c>
      <c r="G4" s="16" t="s">
        <v>12</v>
      </c>
    </row>
    <row r="5" spans="1:8" s="11" customFormat="1" ht="47.25">
      <c r="A5" s="12">
        <v>4</v>
      </c>
      <c r="B5" s="8" t="s">
        <v>7</v>
      </c>
      <c r="C5" s="8" t="s">
        <v>8</v>
      </c>
      <c r="D5" s="14" t="s">
        <v>9</v>
      </c>
      <c r="E5" s="9" t="s">
        <v>10</v>
      </c>
      <c r="F5" s="10" t="s">
        <v>15</v>
      </c>
      <c r="G5" s="8" t="s">
        <v>12</v>
      </c>
    </row>
    <row r="6" spans="1:8" s="11" customFormat="1" ht="47.25">
      <c r="A6" s="7">
        <v>5</v>
      </c>
      <c r="B6" s="16" t="s">
        <v>7</v>
      </c>
      <c r="C6" s="16" t="s">
        <v>8</v>
      </c>
      <c r="D6" s="14" t="s">
        <v>9</v>
      </c>
      <c r="E6" s="17" t="s">
        <v>10</v>
      </c>
      <c r="F6" s="18" t="s">
        <v>16</v>
      </c>
      <c r="G6" s="16" t="s">
        <v>12</v>
      </c>
    </row>
    <row r="7" spans="1:8" s="21" customFormat="1" ht="47.25">
      <c r="A7" s="12">
        <v>6</v>
      </c>
      <c r="B7" s="16" t="s">
        <v>7</v>
      </c>
      <c r="C7" s="16" t="s">
        <v>8</v>
      </c>
      <c r="D7" s="17" t="s">
        <v>17</v>
      </c>
      <c r="E7" s="17" t="s">
        <v>10</v>
      </c>
      <c r="F7" s="20" t="s">
        <v>18</v>
      </c>
      <c r="G7" s="16" t="s">
        <v>12</v>
      </c>
    </row>
    <row r="8" spans="1:8" s="22" customFormat="1">
      <c r="A8" s="7">
        <v>7</v>
      </c>
      <c r="B8" s="16" t="s">
        <v>19</v>
      </c>
      <c r="C8" s="16" t="s">
        <v>20</v>
      </c>
      <c r="D8" s="16" t="s">
        <v>21</v>
      </c>
      <c r="E8" s="16" t="s">
        <v>22</v>
      </c>
      <c r="F8" s="16" t="s">
        <v>23</v>
      </c>
      <c r="G8" s="16" t="s">
        <v>12</v>
      </c>
    </row>
    <row r="9" spans="1:8" s="23" customFormat="1" ht="51.75" customHeight="1">
      <c r="A9" s="12">
        <v>8</v>
      </c>
      <c r="B9" s="16" t="s">
        <v>19</v>
      </c>
      <c r="C9" s="16" t="s">
        <v>20</v>
      </c>
      <c r="D9" s="16" t="s">
        <v>21</v>
      </c>
      <c r="E9" s="16" t="s">
        <v>22</v>
      </c>
      <c r="F9" s="16" t="s">
        <v>24</v>
      </c>
      <c r="G9" s="8" t="s">
        <v>12</v>
      </c>
    </row>
    <row r="10" spans="1:8">
      <c r="A10" s="7">
        <v>9</v>
      </c>
      <c r="B10" s="25" t="s">
        <v>25</v>
      </c>
      <c r="C10" s="24" t="s">
        <v>26</v>
      </c>
      <c r="D10" s="29" t="s">
        <v>27</v>
      </c>
      <c r="E10" s="24" t="s">
        <v>28</v>
      </c>
      <c r="F10" s="24" t="s">
        <v>23</v>
      </c>
      <c r="G10" s="24" t="s">
        <v>12</v>
      </c>
      <c r="H10" s="36"/>
    </row>
    <row r="11" spans="1:8">
      <c r="A11" s="12">
        <v>10</v>
      </c>
      <c r="B11" s="25" t="s">
        <v>25</v>
      </c>
      <c r="C11" s="24" t="s">
        <v>26</v>
      </c>
      <c r="D11" s="29" t="s">
        <v>27</v>
      </c>
      <c r="E11" s="24" t="s">
        <v>28</v>
      </c>
      <c r="F11" s="24" t="s">
        <v>24</v>
      </c>
      <c r="G11" s="24" t="s">
        <v>12</v>
      </c>
      <c r="H11" s="36"/>
    </row>
    <row r="12" spans="1:8">
      <c r="A12" s="7">
        <v>11</v>
      </c>
      <c r="B12" s="24" t="s">
        <v>29</v>
      </c>
      <c r="C12" s="24" t="s">
        <v>30</v>
      </c>
      <c r="D12" s="24" t="s">
        <v>31</v>
      </c>
      <c r="E12" s="24" t="s">
        <v>32</v>
      </c>
      <c r="F12" s="24" t="s">
        <v>33</v>
      </c>
      <c r="G12" s="24" t="s">
        <v>12</v>
      </c>
    </row>
    <row r="13" spans="1:8">
      <c r="A13" s="12">
        <v>12</v>
      </c>
      <c r="B13" s="24" t="s">
        <v>29</v>
      </c>
      <c r="C13" s="24" t="s">
        <v>30</v>
      </c>
      <c r="D13" s="24" t="s">
        <v>31</v>
      </c>
      <c r="E13" s="24" t="s">
        <v>32</v>
      </c>
      <c r="F13" s="24" t="s">
        <v>34</v>
      </c>
      <c r="G13" s="24" t="s">
        <v>12</v>
      </c>
    </row>
    <row r="14" spans="1:8" s="22" customFormat="1" ht="31.5">
      <c r="A14" s="7">
        <v>13</v>
      </c>
      <c r="B14" s="25" t="s">
        <v>35</v>
      </c>
      <c r="C14" s="25" t="s">
        <v>26</v>
      </c>
      <c r="D14" s="16" t="s">
        <v>36</v>
      </c>
      <c r="E14" s="16" t="s">
        <v>37</v>
      </c>
      <c r="F14" s="25" t="s">
        <v>38</v>
      </c>
      <c r="G14" s="16" t="s">
        <v>12</v>
      </c>
    </row>
    <row r="15" spans="1:8" s="22" customFormat="1" ht="31.5">
      <c r="A15" s="12">
        <v>14</v>
      </c>
      <c r="B15" s="25" t="s">
        <v>39</v>
      </c>
      <c r="C15" s="25" t="s">
        <v>26</v>
      </c>
      <c r="D15" s="16" t="s">
        <v>36</v>
      </c>
      <c r="E15" s="16" t="s">
        <v>37</v>
      </c>
      <c r="F15" s="25" t="s">
        <v>40</v>
      </c>
      <c r="G15" s="8" t="s">
        <v>12</v>
      </c>
    </row>
    <row r="16" spans="1:8" s="22" customFormat="1" ht="31.5">
      <c r="A16" s="7">
        <v>15</v>
      </c>
      <c r="B16" s="25" t="s">
        <v>39</v>
      </c>
      <c r="C16" s="25" t="s">
        <v>26</v>
      </c>
      <c r="D16" s="16" t="s">
        <v>36</v>
      </c>
      <c r="E16" s="16" t="s">
        <v>37</v>
      </c>
      <c r="F16" s="26" t="s">
        <v>41</v>
      </c>
      <c r="G16" s="8" t="s">
        <v>12</v>
      </c>
    </row>
    <row r="17" spans="1:9" s="22" customFormat="1" ht="47.25">
      <c r="A17" s="12">
        <v>16</v>
      </c>
      <c r="B17" s="25" t="s">
        <v>42</v>
      </c>
      <c r="C17" s="25" t="s">
        <v>30</v>
      </c>
      <c r="D17" s="24" t="s">
        <v>43</v>
      </c>
      <c r="E17" s="24" t="s">
        <v>32</v>
      </c>
      <c r="F17" s="18" t="s">
        <v>44</v>
      </c>
      <c r="G17" s="8" t="s">
        <v>12</v>
      </c>
    </row>
    <row r="18" spans="1:9" s="22" customFormat="1" ht="47.25">
      <c r="A18" s="7">
        <v>17</v>
      </c>
      <c r="B18" s="25" t="s">
        <v>42</v>
      </c>
      <c r="C18" s="25" t="s">
        <v>30</v>
      </c>
      <c r="D18" s="24" t="s">
        <v>43</v>
      </c>
      <c r="E18" s="16" t="s">
        <v>32</v>
      </c>
      <c r="F18" s="20" t="s">
        <v>45</v>
      </c>
      <c r="G18" s="16" t="s">
        <v>12</v>
      </c>
    </row>
    <row r="19" spans="1:9" s="11" customFormat="1" ht="47.25">
      <c r="A19" s="12">
        <v>18</v>
      </c>
      <c r="B19" s="27" t="s">
        <v>46</v>
      </c>
      <c r="C19" s="24" t="s">
        <v>8</v>
      </c>
      <c r="D19" s="27" t="s">
        <v>47</v>
      </c>
      <c r="E19" s="17" t="s">
        <v>48</v>
      </c>
      <c r="F19" s="26" t="s">
        <v>49</v>
      </c>
      <c r="G19" s="16" t="s">
        <v>12</v>
      </c>
    </row>
    <row r="20" spans="1:9" s="28" customFormat="1" ht="31.5">
      <c r="A20" s="7">
        <v>19</v>
      </c>
      <c r="B20" s="16" t="s">
        <v>50</v>
      </c>
      <c r="C20" s="16" t="s">
        <v>8</v>
      </c>
      <c r="D20" s="17" t="s">
        <v>51</v>
      </c>
      <c r="E20" s="17" t="s">
        <v>52</v>
      </c>
      <c r="F20" s="26" t="s">
        <v>49</v>
      </c>
      <c r="G20" s="16" t="s">
        <v>12</v>
      </c>
    </row>
    <row r="21" spans="1:9" s="11" customFormat="1">
      <c r="A21" s="12">
        <v>20</v>
      </c>
      <c r="B21" s="17" t="s">
        <v>53</v>
      </c>
      <c r="C21" s="17" t="s">
        <v>8</v>
      </c>
      <c r="D21" s="17" t="s">
        <v>54</v>
      </c>
      <c r="E21" s="17" t="s">
        <v>55</v>
      </c>
      <c r="F21" s="17" t="s">
        <v>56</v>
      </c>
      <c r="G21" s="16" t="s">
        <v>12</v>
      </c>
    </row>
    <row r="22" spans="1:9" s="11" customFormat="1">
      <c r="A22" s="7">
        <v>21</v>
      </c>
      <c r="B22" s="17" t="s">
        <v>53</v>
      </c>
      <c r="C22" s="17" t="s">
        <v>8</v>
      </c>
      <c r="D22" s="17" t="s">
        <v>54</v>
      </c>
      <c r="E22" s="17" t="s">
        <v>55</v>
      </c>
      <c r="F22" s="17" t="s">
        <v>57</v>
      </c>
      <c r="G22" s="16" t="s">
        <v>12</v>
      </c>
    </row>
    <row r="23" spans="1:9" s="11" customFormat="1">
      <c r="A23" s="12">
        <v>22</v>
      </c>
      <c r="B23" s="17" t="s">
        <v>53</v>
      </c>
      <c r="C23" s="17" t="s">
        <v>20</v>
      </c>
      <c r="D23" s="17" t="s">
        <v>58</v>
      </c>
      <c r="E23" s="17" t="s">
        <v>55</v>
      </c>
      <c r="F23" s="17" t="s">
        <v>59</v>
      </c>
      <c r="G23" s="16" t="s">
        <v>12</v>
      </c>
    </row>
    <row r="24" spans="1:9" s="11" customFormat="1">
      <c r="A24" s="7">
        <v>23</v>
      </c>
      <c r="B24" s="17" t="s">
        <v>53</v>
      </c>
      <c r="C24" s="17" t="s">
        <v>20</v>
      </c>
      <c r="D24" s="17" t="s">
        <v>58</v>
      </c>
      <c r="E24" s="17" t="s">
        <v>55</v>
      </c>
      <c r="F24" s="17" t="s">
        <v>60</v>
      </c>
      <c r="G24" s="17" t="s">
        <v>12</v>
      </c>
      <c r="H24" s="35"/>
    </row>
    <row r="25" spans="1:9" s="28" customFormat="1" ht="31.5">
      <c r="A25" s="12">
        <v>24</v>
      </c>
      <c r="B25" s="24" t="s">
        <v>61</v>
      </c>
      <c r="C25" s="24" t="s">
        <v>30</v>
      </c>
      <c r="D25" s="24" t="s">
        <v>62</v>
      </c>
      <c r="E25" s="24" t="s">
        <v>63</v>
      </c>
      <c r="F25" s="16" t="s">
        <v>64</v>
      </c>
      <c r="G25" s="8" t="s">
        <v>12</v>
      </c>
    </row>
    <row r="26" spans="1:9" s="28" customFormat="1">
      <c r="A26" s="7">
        <v>25</v>
      </c>
      <c r="B26" s="24" t="s">
        <v>65</v>
      </c>
      <c r="C26" s="24" t="s">
        <v>20</v>
      </c>
      <c r="D26" s="29" t="s">
        <v>62</v>
      </c>
      <c r="E26" s="24" t="s">
        <v>66</v>
      </c>
      <c r="F26" s="24" t="s">
        <v>23</v>
      </c>
      <c r="G26" s="24" t="s">
        <v>12</v>
      </c>
    </row>
    <row r="27" spans="1:9" s="28" customFormat="1">
      <c r="A27" s="12">
        <v>26</v>
      </c>
      <c r="B27" s="24" t="s">
        <v>67</v>
      </c>
      <c r="C27" s="24" t="s">
        <v>20</v>
      </c>
      <c r="D27" s="29" t="s">
        <v>62</v>
      </c>
      <c r="E27" s="24" t="s">
        <v>66</v>
      </c>
      <c r="F27" s="24" t="s">
        <v>24</v>
      </c>
      <c r="G27" s="24" t="s">
        <v>12</v>
      </c>
    </row>
    <row r="28" spans="1:9" ht="31.5">
      <c r="A28" s="30">
        <v>27</v>
      </c>
      <c r="B28" s="24" t="s">
        <v>68</v>
      </c>
      <c r="C28" s="24" t="s">
        <v>8</v>
      </c>
      <c r="D28" s="24" t="s">
        <v>69</v>
      </c>
      <c r="E28" s="17" t="s">
        <v>70</v>
      </c>
      <c r="F28" s="17" t="s">
        <v>71</v>
      </c>
      <c r="G28" s="17" t="s">
        <v>72</v>
      </c>
      <c r="H28" s="31"/>
    </row>
    <row r="29" spans="1:9" ht="31.5">
      <c r="A29" s="32">
        <v>28</v>
      </c>
      <c r="B29" s="24" t="s">
        <v>68</v>
      </c>
      <c r="C29" s="24" t="s">
        <v>8</v>
      </c>
      <c r="D29" s="24" t="s">
        <v>73</v>
      </c>
      <c r="E29" s="17" t="s">
        <v>70</v>
      </c>
      <c r="F29" s="17" t="s">
        <v>74</v>
      </c>
      <c r="G29" s="17" t="s">
        <v>75</v>
      </c>
      <c r="H29" s="31"/>
    </row>
    <row r="30" spans="1:9" ht="31.5">
      <c r="A30" s="30">
        <v>29</v>
      </c>
      <c r="B30" s="24" t="s">
        <v>68</v>
      </c>
      <c r="C30" s="24" t="s">
        <v>8</v>
      </c>
      <c r="D30" s="24" t="s">
        <v>73</v>
      </c>
      <c r="E30" s="17" t="s">
        <v>70</v>
      </c>
      <c r="F30" s="17" t="s">
        <v>76</v>
      </c>
      <c r="G30" s="17" t="s">
        <v>75</v>
      </c>
      <c r="H30" s="31"/>
    </row>
    <row r="31" spans="1:9" ht="31.5">
      <c r="A31" s="32">
        <v>30</v>
      </c>
      <c r="B31" s="24" t="s">
        <v>68</v>
      </c>
      <c r="C31" s="24" t="s">
        <v>8</v>
      </c>
      <c r="D31" s="24" t="s">
        <v>73</v>
      </c>
      <c r="E31" s="17" t="s">
        <v>70</v>
      </c>
      <c r="F31" s="17" t="s">
        <v>77</v>
      </c>
      <c r="G31" s="17" t="s">
        <v>75</v>
      </c>
      <c r="H31" s="31"/>
    </row>
    <row r="32" spans="1:9" ht="47.25">
      <c r="A32" s="30">
        <v>31</v>
      </c>
      <c r="B32" s="17" t="s">
        <v>78</v>
      </c>
      <c r="C32" s="17" t="s">
        <v>8</v>
      </c>
      <c r="D32" s="17" t="s">
        <v>79</v>
      </c>
      <c r="E32" s="17" t="s">
        <v>80</v>
      </c>
      <c r="F32" s="17" t="s">
        <v>81</v>
      </c>
      <c r="G32" s="17" t="s">
        <v>75</v>
      </c>
      <c r="H32" s="34"/>
      <c r="I32" s="33"/>
    </row>
    <row r="33" spans="1:7">
      <c r="A33" s="32">
        <v>32</v>
      </c>
      <c r="B33" s="17" t="s">
        <v>82</v>
      </c>
      <c r="C33" s="17" t="s">
        <v>83</v>
      </c>
      <c r="D33" s="17" t="s">
        <v>84</v>
      </c>
      <c r="E33" s="17" t="s">
        <v>85</v>
      </c>
      <c r="F33" s="17" t="s">
        <v>86</v>
      </c>
      <c r="G33" s="17" t="s">
        <v>75</v>
      </c>
    </row>
  </sheetData>
  <autoFilter ref="A1:XER31"/>
  <mergeCells count="1">
    <mergeCell ref="H10:H11"/>
  </mergeCells>
  <dataValidations count="1">
    <dataValidation type="list" allowBlank="1" showInputMessage="1" showErrorMessage="1" sqref="D12:D14">
      <formula1>"特等奖,一等奖,二等奖,三等奖,冠军,亚军,季军,金奖,银奖,铜奖"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UIC</dc:creator>
  <cp:lastModifiedBy>UIC</cp:lastModifiedBy>
  <dcterms:created xsi:type="dcterms:W3CDTF">2021-09-06T03:04:35Z</dcterms:created>
  <dcterms:modified xsi:type="dcterms:W3CDTF">2021-10-29T06:50:02Z</dcterms:modified>
</cp:coreProperties>
</file>